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ktdaten\OpenData\Daten\Amt 90\Terminvereinbarungen Bürger-Service-Stationen\Test\"/>
    </mc:Choice>
  </mc:AlternateContent>
  <bookViews>
    <workbookView xWindow="0" yWindow="0" windowWidth="23040" windowHeight="919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  <c r="D10" i="1" l="1"/>
  <c r="C10" i="1" l="1"/>
  <c r="F10" i="1" s="1"/>
</calcChain>
</file>

<file path=xl/sharedStrings.xml><?xml version="1.0" encoding="utf-8"?>
<sst xmlns="http://schemas.openxmlformats.org/spreadsheetml/2006/main" count="19" uniqueCount="19">
  <si>
    <t>Anzahl an Online Terminvereinbarungen in den Bürger Service Stationen</t>
  </si>
  <si>
    <t>BSS Walsum</t>
  </si>
  <si>
    <t>BSS Hamborn</t>
  </si>
  <si>
    <t>BSS Meiderich/Beeck</t>
  </si>
  <si>
    <t>BBS Mitte</t>
  </si>
  <si>
    <t>BSS Rheinhausen</t>
  </si>
  <si>
    <t>BSS Süd</t>
  </si>
  <si>
    <t>BSS Homberg/Ruhrort/Baerl</t>
  </si>
  <si>
    <t>Bürger-Service-Station</t>
  </si>
  <si>
    <t>*</t>
  </si>
  <si>
    <t>* Einstellung ab dem 18.03.2020 aufgrund der Corona-Krise.</t>
  </si>
  <si>
    <t>Gesamt 2020</t>
  </si>
  <si>
    <t>*1</t>
  </si>
  <si>
    <t>*1 Wiederöffnung aller BSS am 04.05.2020</t>
  </si>
  <si>
    <t>Die Zahlen für das zweite Quartal enthalten nur 2 Monate, da im April noch geschlossen war.</t>
  </si>
  <si>
    <t>Anzahl 1. Quartal 2020</t>
  </si>
  <si>
    <t>Anzahl 4. Quartal 2020</t>
  </si>
  <si>
    <t>Anzahl 3. Quartal 2020</t>
  </si>
  <si>
    <t>Anzahl 2. Quartal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</si>
</sst>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2" xfId="0" applyNumberFormat="1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G15" sqref="G15"/>
    </sheetView>
  </sheetViews>
  <sheetFormatPr baseColWidth="10" defaultRowHeight="15" x14ac:dyDescent="0.25"/>
  <cols>
    <col min="1" max="1" width="26" bestFit="1" customWidth="1"/>
    <col min="2" max="2" width="13.5703125" bestFit="1" customWidth="1"/>
    <col min="3" max="6" width="13.5703125" customWidth="1"/>
  </cols>
  <sheetData>
    <row r="1" spans="1:6" ht="30" customHeight="1" x14ac:dyDescent="0.25">
      <c r="A1" s="10" t="s">
        <v>0</v>
      </c>
      <c r="B1" s="10"/>
      <c r="C1" s="10"/>
      <c r="D1" s="6"/>
      <c r="E1" s="6"/>
      <c r="F1" s="6"/>
    </row>
    <row r="2" spans="1:6" ht="30" x14ac:dyDescent="0.25">
      <c r="A2" s="1" t="s">
        <v>8</v>
      </c>
      <c r="B2" s="12" t="s">
        <v>15</v>
      </c>
      <c r="C2" s="12" t="s">
        <v>18</v>
      </c>
      <c r="D2" s="12" t="s">
        <v>17</v>
      </c>
      <c r="E2" s="12" t="s">
        <v>16</v>
      </c>
      <c r="F2" s="9" t="s">
        <v>11</v>
      </c>
    </row>
    <row r="3" spans="1:6" x14ac:dyDescent="0.25">
      <c r="A3" s="2" t="s">
        <v>1</v>
      </c>
      <c r="B3" s="4">
        <v>494</v>
      </c>
      <c r="C3" s="4">
        <v>3061</v>
      </c>
      <c r="D3" s="4">
        <v>5639</v>
      </c>
      <c r="E3" s="4">
        <v>5457</v>
      </c>
      <c r="F3" s="9">
        <f>SUM(B3:E3)</f>
        <v>14651</v>
      </c>
    </row>
    <row r="4" spans="1:6" x14ac:dyDescent="0.25">
      <c r="A4" s="2" t="s">
        <v>2</v>
      </c>
      <c r="B4" s="4">
        <v>1225</v>
      </c>
      <c r="C4" s="4">
        <v>3973</v>
      </c>
      <c r="D4" s="4">
        <v>7792</v>
      </c>
      <c r="E4" s="4">
        <v>5995</v>
      </c>
      <c r="F4" s="9">
        <f t="shared" ref="F4:F10" si="0">SUM(B4:E4)</f>
        <v>18985</v>
      </c>
    </row>
    <row r="5" spans="1:6" x14ac:dyDescent="0.25">
      <c r="A5" s="2" t="s">
        <v>3</v>
      </c>
      <c r="B5" s="4">
        <v>1528</v>
      </c>
      <c r="C5" s="4">
        <v>2486</v>
      </c>
      <c r="D5" s="4">
        <v>5560</v>
      </c>
      <c r="E5" s="4">
        <v>5881</v>
      </c>
      <c r="F5" s="9">
        <f t="shared" si="0"/>
        <v>15455</v>
      </c>
    </row>
    <row r="6" spans="1:6" x14ac:dyDescent="0.25">
      <c r="A6" s="2" t="s">
        <v>7</v>
      </c>
      <c r="B6" s="4">
        <v>442</v>
      </c>
      <c r="C6" s="4">
        <v>2893</v>
      </c>
      <c r="D6" s="4">
        <v>4915</v>
      </c>
      <c r="E6" s="4">
        <v>4310</v>
      </c>
      <c r="F6" s="9">
        <f t="shared" si="0"/>
        <v>12560</v>
      </c>
    </row>
    <row r="7" spans="1:6" x14ac:dyDescent="0.25">
      <c r="A7" s="2" t="s">
        <v>4</v>
      </c>
      <c r="B7" s="4">
        <v>3952</v>
      </c>
      <c r="C7" s="4">
        <v>6455</v>
      </c>
      <c r="D7" s="4">
        <v>12976</v>
      </c>
      <c r="E7" s="4">
        <v>12460</v>
      </c>
      <c r="F7" s="9">
        <f t="shared" si="0"/>
        <v>35843</v>
      </c>
    </row>
    <row r="8" spans="1:6" x14ac:dyDescent="0.25">
      <c r="A8" s="2" t="s">
        <v>5</v>
      </c>
      <c r="B8" s="4">
        <v>1813</v>
      </c>
      <c r="C8" s="4">
        <v>3151</v>
      </c>
      <c r="D8" s="4">
        <v>6564</v>
      </c>
      <c r="E8" s="4">
        <v>6666</v>
      </c>
      <c r="F8" s="9">
        <f t="shared" si="0"/>
        <v>18194</v>
      </c>
    </row>
    <row r="9" spans="1:6" x14ac:dyDescent="0.25">
      <c r="A9" s="2" t="s">
        <v>6</v>
      </c>
      <c r="B9" s="4">
        <v>1554</v>
      </c>
      <c r="C9" s="4">
        <v>3396</v>
      </c>
      <c r="D9" s="4">
        <v>6880</v>
      </c>
      <c r="E9" s="4">
        <v>5897</v>
      </c>
      <c r="F9" s="9">
        <f t="shared" si="0"/>
        <v>17727</v>
      </c>
    </row>
    <row r="10" spans="1:6" x14ac:dyDescent="0.25">
      <c r="B10" s="3">
        <v>11008</v>
      </c>
      <c r="C10" s="4">
        <f>SUM(C3:C9)</f>
        <v>25415</v>
      </c>
      <c r="D10" s="4">
        <f>SUM(D3:D9)</f>
        <v>50326</v>
      </c>
      <c r="E10" s="4">
        <v>46666</v>
      </c>
      <c r="F10" s="9">
        <f t="shared" si="0"/>
        <v>133415</v>
      </c>
    </row>
    <row r="11" spans="1:6" x14ac:dyDescent="0.25">
      <c r="C11" t="s">
        <v>9</v>
      </c>
      <c r="D11" t="s">
        <v>12</v>
      </c>
    </row>
    <row r="12" spans="1:6" x14ac:dyDescent="0.25">
      <c r="A12" s="5" t="s">
        <v>10</v>
      </c>
    </row>
    <row r="14" spans="1:6" x14ac:dyDescent="0.25">
      <c r="A14" s="11" t="s">
        <v>13</v>
      </c>
      <c r="B14" s="11"/>
      <c r="C14" s="11"/>
    </row>
    <row r="15" spans="1:6" x14ac:dyDescent="0.25">
      <c r="A15" s="11" t="s">
        <v>14</v>
      </c>
      <c r="B15" s="11"/>
      <c r="C15" s="11"/>
      <c r="D15" s="11"/>
      <c r="E15" s="7"/>
      <c r="F15" s="8"/>
    </row>
  </sheetData>
  <mergeCells count="3">
    <mergeCell ref="A1:C1"/>
    <mergeCell ref="A14:C14"/>
    <mergeCell ref="A15:D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Sempell Florian</cp:lastModifiedBy>
  <cp:lastPrinted>2020-10-12T13:26:53Z</cp:lastPrinted>
  <dcterms:created xsi:type="dcterms:W3CDTF">2020-01-14T13:26:49Z</dcterms:created>
  <dcterms:modified xsi:type="dcterms:W3CDTF">2022-01-06T06:39:20Z</dcterms:modified>
</cp:coreProperties>
</file>